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44" i="1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E47"/>
  <c r="E54" s="1"/>
  <c r="F47"/>
  <c r="G47"/>
  <c r="H47"/>
  <c r="H56" s="1"/>
  <c r="I47"/>
  <c r="J47"/>
  <c r="K47"/>
  <c r="L47"/>
  <c r="L56" s="1"/>
  <c r="M47"/>
  <c r="M56" s="1"/>
  <c r="N47"/>
  <c r="O47"/>
  <c r="P47"/>
  <c r="P56" s="1"/>
  <c r="Q47"/>
  <c r="Q56" s="1"/>
  <c r="R47"/>
  <c r="S47"/>
  <c r="T47"/>
  <c r="T56" s="1"/>
  <c r="U47"/>
  <c r="U56" s="1"/>
  <c r="V47"/>
  <c r="W47"/>
  <c r="X47"/>
  <c r="X56" s="1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E49"/>
  <c r="E58" s="1"/>
  <c r="F49"/>
  <c r="G49"/>
  <c r="H49"/>
  <c r="H59" s="1"/>
  <c r="I49"/>
  <c r="J49"/>
  <c r="K49"/>
  <c r="L49"/>
  <c r="L59" s="1"/>
  <c r="M49"/>
  <c r="N49"/>
  <c r="O49"/>
  <c r="P49"/>
  <c r="P59" s="1"/>
  <c r="Q49"/>
  <c r="Q59" s="1"/>
  <c r="R49"/>
  <c r="S49"/>
  <c r="T49"/>
  <c r="T59" s="1"/>
  <c r="U49"/>
  <c r="V49"/>
  <c r="W49"/>
  <c r="X49"/>
  <c r="X59" s="1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E51"/>
  <c r="F51"/>
  <c r="G51"/>
  <c r="H51"/>
  <c r="I51"/>
  <c r="J51"/>
  <c r="K51"/>
  <c r="L51"/>
  <c r="L62" s="1"/>
  <c r="M51"/>
  <c r="M62" s="1"/>
  <c r="N51"/>
  <c r="O51"/>
  <c r="P51"/>
  <c r="Q51"/>
  <c r="Q62" s="1"/>
  <c r="R51"/>
  <c r="S51"/>
  <c r="T51"/>
  <c r="T62" s="1"/>
  <c r="U51"/>
  <c r="V51"/>
  <c r="W51"/>
  <c r="X51"/>
  <c r="D51"/>
  <c r="D50"/>
  <c r="D49"/>
  <c r="D48"/>
  <c r="D47"/>
  <c r="D46"/>
  <c r="D45"/>
  <c r="D44"/>
  <c r="D59" l="1"/>
  <c r="D55"/>
  <c r="D61"/>
  <c r="D54"/>
  <c r="D56"/>
  <c r="D62"/>
  <c r="D53"/>
  <c r="D58"/>
  <c r="X62"/>
  <c r="X61"/>
  <c r="X58"/>
  <c r="X55"/>
  <c r="X54"/>
  <c r="X53"/>
  <c r="W59"/>
  <c r="W61"/>
  <c r="W58"/>
  <c r="W56"/>
  <c r="W62"/>
  <c r="W54"/>
  <c r="W55"/>
  <c r="W53"/>
  <c r="V61"/>
  <c r="V58"/>
  <c r="V59"/>
  <c r="V56"/>
  <c r="V62"/>
  <c r="V55"/>
  <c r="V54"/>
  <c r="V53"/>
  <c r="U62"/>
  <c r="U61"/>
  <c r="U59"/>
  <c r="U58"/>
  <c r="U55"/>
  <c r="U54"/>
  <c r="U53"/>
  <c r="T61"/>
  <c r="T58"/>
  <c r="T55"/>
  <c r="T54"/>
  <c r="T53"/>
  <c r="S61"/>
  <c r="S59"/>
  <c r="S56"/>
  <c r="S62"/>
  <c r="S58"/>
  <c r="S55"/>
  <c r="S53"/>
  <c r="S54"/>
  <c r="R61"/>
  <c r="R56"/>
  <c r="R59"/>
  <c r="R62"/>
  <c r="R58"/>
  <c r="R54"/>
  <c r="R53"/>
  <c r="R55"/>
  <c r="Q61"/>
  <c r="Q58"/>
  <c r="Q55"/>
  <c r="Q54"/>
  <c r="Q53"/>
  <c r="P62"/>
  <c r="P61"/>
  <c r="P58"/>
  <c r="P55"/>
  <c r="P54"/>
  <c r="P53"/>
  <c r="O58"/>
  <c r="O61"/>
  <c r="O59"/>
  <c r="O56"/>
  <c r="O62"/>
  <c r="O54"/>
  <c r="O53"/>
  <c r="O55"/>
  <c r="N58"/>
  <c r="N62"/>
  <c r="N61"/>
  <c r="N56"/>
  <c r="N59"/>
  <c r="N55"/>
  <c r="N53"/>
  <c r="N54"/>
  <c r="M61"/>
  <c r="M59"/>
  <c r="M58"/>
  <c r="M55"/>
  <c r="M54"/>
  <c r="M53"/>
  <c r="L61"/>
  <c r="L58"/>
  <c r="L55"/>
  <c r="L54"/>
  <c r="L53"/>
  <c r="K61"/>
  <c r="K59"/>
  <c r="K56"/>
  <c r="K62"/>
  <c r="K58"/>
  <c r="K55"/>
  <c r="K54"/>
  <c r="K53"/>
  <c r="J58"/>
  <c r="J62"/>
  <c r="J61"/>
  <c r="J59"/>
  <c r="J56"/>
  <c r="J55"/>
  <c r="J54"/>
  <c r="J53"/>
  <c r="I58"/>
  <c r="I55"/>
  <c r="I62"/>
  <c r="I61"/>
  <c r="I59"/>
  <c r="I53"/>
  <c r="I54"/>
  <c r="I56"/>
  <c r="H62"/>
  <c r="H61"/>
  <c r="H58"/>
  <c r="H53"/>
  <c r="H54"/>
  <c r="H55"/>
  <c r="G61"/>
  <c r="G59"/>
  <c r="G54"/>
  <c r="G62"/>
  <c r="G58"/>
  <c r="G55"/>
  <c r="G53"/>
  <c r="G56"/>
  <c r="F62"/>
  <c r="F59"/>
  <c r="F54"/>
  <c r="F61"/>
  <c r="F58"/>
  <c r="F53"/>
  <c r="F56"/>
  <c r="F55"/>
  <c r="E62"/>
  <c r="E61"/>
  <c r="E59"/>
  <c r="E56"/>
  <c r="E53"/>
  <c r="E55"/>
</calcChain>
</file>

<file path=xl/sharedStrings.xml><?xml version="1.0" encoding="utf-8"?>
<sst xmlns="http://schemas.openxmlformats.org/spreadsheetml/2006/main" count="46" uniqueCount="26">
  <si>
    <t>Alunni</t>
  </si>
  <si>
    <t>Domande</t>
  </si>
  <si>
    <t>VV</t>
  </si>
  <si>
    <t>VnV</t>
  </si>
  <si>
    <t>Stili di Apprendimento</t>
  </si>
  <si>
    <t>Cn</t>
  </si>
  <si>
    <t>A</t>
  </si>
  <si>
    <t>B</t>
  </si>
  <si>
    <t>c</t>
  </si>
  <si>
    <t>Nr.</t>
  </si>
  <si>
    <t>An</t>
  </si>
  <si>
    <t>Udt</t>
  </si>
  <si>
    <t>Glb</t>
  </si>
  <si>
    <t>Ind</t>
  </si>
  <si>
    <t>Grp</t>
  </si>
  <si>
    <r>
      <rPr>
        <b/>
        <sz val="14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  Stili di Apprendimento</t>
    </r>
  </si>
  <si>
    <r>
      <rPr>
        <b/>
        <sz val="11"/>
        <color rgb="FFFF0000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isivo </t>
    </r>
    <r>
      <rPr>
        <b/>
        <sz val="11"/>
        <color rgb="FFFF0000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erbale</t>
    </r>
  </si>
  <si>
    <r>
      <t>U</t>
    </r>
    <r>
      <rPr>
        <sz val="11"/>
        <rFont val="Calibri"/>
        <family val="2"/>
        <scheme val="minor"/>
      </rPr>
      <t>ditivo</t>
    </r>
  </si>
  <si>
    <r>
      <rPr>
        <b/>
        <sz val="11"/>
        <color rgb="FFFF0000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inestetico</t>
    </r>
  </si>
  <si>
    <r>
      <rPr>
        <b/>
        <sz val="11"/>
        <color rgb="FFFF0000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nalitico</t>
    </r>
  </si>
  <si>
    <r>
      <rPr>
        <b/>
        <sz val="11"/>
        <color rgb="FFFF0000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isivo </t>
    </r>
    <r>
      <rPr>
        <sz val="1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on </t>
    </r>
    <r>
      <rPr>
        <b/>
        <sz val="11"/>
        <color rgb="FFFF0000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erbale</t>
    </r>
  </si>
  <si>
    <r>
      <rPr>
        <b/>
        <sz val="11"/>
        <color rgb="FFFF0000"/>
        <rFont val="Calibri"/>
        <family val="2"/>
        <scheme val="minor"/>
      </rPr>
      <t>G</t>
    </r>
    <r>
      <rPr>
        <sz val="11"/>
        <rFont val="Calibri"/>
        <family val="2"/>
        <scheme val="minor"/>
      </rPr>
      <t>loblale</t>
    </r>
  </si>
  <si>
    <r>
      <t>I</t>
    </r>
    <r>
      <rPr>
        <sz val="11"/>
        <rFont val="Calibri"/>
        <family val="2"/>
        <scheme val="minor"/>
      </rPr>
      <t>ndividuale</t>
    </r>
  </si>
  <si>
    <r>
      <t>G</t>
    </r>
    <r>
      <rPr>
        <sz val="11"/>
        <rFont val="Calibri"/>
        <family val="2"/>
        <scheme val="minor"/>
      </rPr>
      <t>ruppo</t>
    </r>
  </si>
  <si>
    <t>Legenda</t>
  </si>
  <si>
    <r>
      <t xml:space="preserve">Classe </t>
    </r>
    <r>
      <rPr>
        <b/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</si>
</sst>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 vertical="center" textRotation="90"/>
    </xf>
    <xf numFmtId="0" fontId="0" fillId="0" borderId="2" xfId="0" applyBorder="1"/>
    <xf numFmtId="0" fontId="0" fillId="0" borderId="4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right" vertical="center" textRotation="90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2">
    <cellStyle name="Colore 1" xfId="1" builtinId="29"/>
    <cellStyle name="Normale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2"/>
  <sheetViews>
    <sheetView tabSelected="1" workbookViewId="0">
      <selection activeCell="L66" sqref="L66"/>
    </sheetView>
  </sheetViews>
  <sheetFormatPr defaultRowHeight="15"/>
  <cols>
    <col min="1" max="1" width="5" bestFit="1" customWidth="1"/>
    <col min="2" max="2" width="4.7109375" customWidth="1"/>
    <col min="3" max="3" width="4.7109375" style="1" bestFit="1" customWidth="1"/>
    <col min="4" max="24" width="3.7109375" style="1" customWidth="1"/>
  </cols>
  <sheetData>
    <row r="1" spans="1:24" ht="15.75">
      <c r="A1" s="25" t="s">
        <v>25</v>
      </c>
      <c r="B1" s="26"/>
      <c r="C1" s="27" t="s">
        <v>9</v>
      </c>
      <c r="D1" s="21" t="s">
        <v>0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53.25" customHeight="1">
      <c r="A2" s="26"/>
      <c r="B2" s="26"/>
      <c r="C2" s="2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>
      <c r="A3" s="28" t="s">
        <v>1</v>
      </c>
      <c r="B3" s="29"/>
      <c r="C3" s="11">
        <v>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>
      <c r="A4" s="30"/>
      <c r="B4" s="31"/>
      <c r="C4" s="11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>
      <c r="A5" s="30"/>
      <c r="B5" s="31"/>
      <c r="C5" s="11">
        <v>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>
      <c r="A6" s="30"/>
      <c r="B6" s="31"/>
      <c r="C6" s="11">
        <v>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>
      <c r="A7" s="30"/>
      <c r="B7" s="31"/>
      <c r="C7" s="11">
        <v>5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>
      <c r="A8" s="30"/>
      <c r="B8" s="31"/>
      <c r="C8" s="11">
        <v>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>
      <c r="A9" s="30"/>
      <c r="B9" s="31"/>
      <c r="C9" s="11">
        <v>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>
      <c r="A10" s="30"/>
      <c r="B10" s="31"/>
      <c r="C10" s="11">
        <v>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>
      <c r="A11" s="30"/>
      <c r="B11" s="31"/>
      <c r="C11" s="11">
        <v>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>
      <c r="A12" s="30"/>
      <c r="B12" s="31"/>
      <c r="C12" s="11">
        <v>10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>
      <c r="A13" s="30"/>
      <c r="B13" s="31"/>
      <c r="C13" s="11">
        <v>11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>
      <c r="A14" s="30"/>
      <c r="B14" s="31"/>
      <c r="C14" s="11">
        <v>12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>
      <c r="A15" s="30"/>
      <c r="B15" s="31"/>
      <c r="C15" s="11">
        <v>13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>
      <c r="A16" s="30"/>
      <c r="B16" s="31"/>
      <c r="C16" s="11">
        <v>14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>
      <c r="A17" s="30"/>
      <c r="B17" s="31"/>
      <c r="C17" s="11">
        <v>15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>
      <c r="A18" s="30"/>
      <c r="B18" s="31"/>
      <c r="C18" s="11">
        <v>16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>
      <c r="A19" s="30"/>
      <c r="B19" s="31"/>
      <c r="C19" s="11">
        <v>17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>
      <c r="A20" s="30"/>
      <c r="B20" s="31"/>
      <c r="C20" s="11">
        <v>18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30"/>
      <c r="B21" s="31"/>
      <c r="C21" s="11">
        <v>19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>
      <c r="A22" s="30"/>
      <c r="B22" s="31"/>
      <c r="C22" s="11">
        <v>20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>
      <c r="A23" s="30"/>
      <c r="B23" s="31"/>
      <c r="C23" s="11">
        <v>21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>
      <c r="A24" s="30"/>
      <c r="B24" s="31"/>
      <c r="C24" s="11">
        <v>22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>
      <c r="A25" s="30"/>
      <c r="B25" s="31"/>
      <c r="C25" s="11">
        <v>23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>
      <c r="A26" s="30"/>
      <c r="B26" s="31"/>
      <c r="C26" s="11">
        <v>24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>
      <c r="A27" s="30"/>
      <c r="B27" s="31"/>
      <c r="C27" s="11">
        <v>25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>
      <c r="A28" s="30"/>
      <c r="B28" s="31"/>
      <c r="C28" s="11">
        <v>26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30"/>
      <c r="B29" s="31"/>
      <c r="C29" s="11">
        <v>27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30"/>
      <c r="B30" s="31"/>
      <c r="C30" s="11">
        <v>28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>
      <c r="A31" s="30"/>
      <c r="B31" s="31"/>
      <c r="C31" s="11">
        <v>29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>
      <c r="A32" s="30"/>
      <c r="B32" s="31"/>
      <c r="C32" s="11">
        <v>30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>
      <c r="A33" s="30"/>
      <c r="B33" s="31"/>
      <c r="C33" s="11">
        <v>31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>
      <c r="A34" s="30"/>
      <c r="B34" s="31"/>
      <c r="C34" s="11">
        <v>32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>
      <c r="A35" s="30"/>
      <c r="B35" s="31"/>
      <c r="C35" s="11">
        <v>33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>
      <c r="A36" s="30"/>
      <c r="B36" s="31"/>
      <c r="C36" s="11">
        <v>34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>
      <c r="A37" s="30"/>
      <c r="B37" s="31"/>
      <c r="C37" s="11">
        <v>35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>
      <c r="A38" s="30"/>
      <c r="B38" s="31"/>
      <c r="C38" s="11">
        <v>36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>
      <c r="A39" s="30"/>
      <c r="B39" s="31"/>
      <c r="C39" s="11">
        <v>37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>
      <c r="A40" s="30"/>
      <c r="B40" s="31"/>
      <c r="C40" s="11">
        <v>38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>
      <c r="A41" s="30"/>
      <c r="B41" s="31"/>
      <c r="C41" s="11">
        <v>39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>
      <c r="A42" s="32"/>
      <c r="B42" s="33"/>
      <c r="C42" s="11">
        <v>40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6" customHeight="1"/>
    <row r="44" spans="1:24">
      <c r="A44" s="22" t="s">
        <v>4</v>
      </c>
      <c r="B44" s="4" t="s">
        <v>2</v>
      </c>
      <c r="C44" s="24" t="s">
        <v>6</v>
      </c>
      <c r="D44" s="2">
        <f>SUM(D7,D10,D17,D36,D42)</f>
        <v>0</v>
      </c>
      <c r="E44" s="2">
        <f t="shared" ref="E44:X44" si="0">SUM(E7,E10,E17,E36,E42)</f>
        <v>0</v>
      </c>
      <c r="F44" s="2">
        <f t="shared" si="0"/>
        <v>0</v>
      </c>
      <c r="G44" s="2">
        <f t="shared" si="0"/>
        <v>0</v>
      </c>
      <c r="H44" s="2">
        <f t="shared" si="0"/>
        <v>0</v>
      </c>
      <c r="I44" s="2">
        <f t="shared" si="0"/>
        <v>0</v>
      </c>
      <c r="J44" s="2">
        <f t="shared" si="0"/>
        <v>0</v>
      </c>
      <c r="K44" s="2">
        <f t="shared" si="0"/>
        <v>0</v>
      </c>
      <c r="L44" s="2">
        <f t="shared" si="0"/>
        <v>0</v>
      </c>
      <c r="M44" s="2">
        <f t="shared" si="0"/>
        <v>0</v>
      </c>
      <c r="N44" s="2">
        <f t="shared" si="0"/>
        <v>0</v>
      </c>
      <c r="O44" s="2">
        <f t="shared" si="0"/>
        <v>0</v>
      </c>
      <c r="P44" s="2">
        <f t="shared" si="0"/>
        <v>0</v>
      </c>
      <c r="Q44" s="2">
        <f t="shared" si="0"/>
        <v>0</v>
      </c>
      <c r="R44" s="2">
        <f t="shared" si="0"/>
        <v>0</v>
      </c>
      <c r="S44" s="2">
        <f t="shared" si="0"/>
        <v>0</v>
      </c>
      <c r="T44" s="2">
        <f t="shared" si="0"/>
        <v>0</v>
      </c>
      <c r="U44" s="2">
        <f t="shared" si="0"/>
        <v>0</v>
      </c>
      <c r="V44" s="2">
        <f t="shared" si="0"/>
        <v>0</v>
      </c>
      <c r="W44" s="2">
        <f t="shared" si="0"/>
        <v>0</v>
      </c>
      <c r="X44" s="2">
        <f t="shared" si="0"/>
        <v>0</v>
      </c>
    </row>
    <row r="45" spans="1:24">
      <c r="A45" s="23"/>
      <c r="B45" s="5" t="s">
        <v>3</v>
      </c>
      <c r="C45" s="24"/>
      <c r="D45" s="2">
        <f>SUM(D6,D14,D23,D28,D31)</f>
        <v>0</v>
      </c>
      <c r="E45" s="2">
        <f t="shared" ref="E45:X45" si="1">SUM(E6,E14,E23,E28,E31)</f>
        <v>0</v>
      </c>
      <c r="F45" s="2">
        <f t="shared" si="1"/>
        <v>0</v>
      </c>
      <c r="G45" s="2">
        <f t="shared" si="1"/>
        <v>0</v>
      </c>
      <c r="H45" s="2">
        <f t="shared" si="1"/>
        <v>0</v>
      </c>
      <c r="I45" s="2">
        <f t="shared" si="1"/>
        <v>0</v>
      </c>
      <c r="J45" s="2">
        <f t="shared" si="1"/>
        <v>0</v>
      </c>
      <c r="K45" s="2">
        <f t="shared" si="1"/>
        <v>0</v>
      </c>
      <c r="L45" s="2">
        <f t="shared" si="1"/>
        <v>0</v>
      </c>
      <c r="M45" s="2">
        <f t="shared" si="1"/>
        <v>0</v>
      </c>
      <c r="N45" s="2">
        <f t="shared" si="1"/>
        <v>0</v>
      </c>
      <c r="O45" s="2">
        <f t="shared" si="1"/>
        <v>0</v>
      </c>
      <c r="P45" s="2">
        <f t="shared" si="1"/>
        <v>0</v>
      </c>
      <c r="Q45" s="2">
        <f t="shared" si="1"/>
        <v>0</v>
      </c>
      <c r="R45" s="2">
        <f t="shared" si="1"/>
        <v>0</v>
      </c>
      <c r="S45" s="2">
        <f t="shared" si="1"/>
        <v>0</v>
      </c>
      <c r="T45" s="2">
        <f t="shared" si="1"/>
        <v>0</v>
      </c>
      <c r="U45" s="2">
        <f t="shared" si="1"/>
        <v>0</v>
      </c>
      <c r="V45" s="2">
        <f t="shared" si="1"/>
        <v>0</v>
      </c>
      <c r="W45" s="2">
        <f t="shared" si="1"/>
        <v>0</v>
      </c>
      <c r="X45" s="2">
        <f t="shared" si="1"/>
        <v>0</v>
      </c>
    </row>
    <row r="46" spans="1:24">
      <c r="A46" s="23"/>
      <c r="B46" s="4" t="s">
        <v>11</v>
      </c>
      <c r="C46" s="24"/>
      <c r="D46" s="2">
        <f>SUM(D12,D16,D34,D38,D41)</f>
        <v>0</v>
      </c>
      <c r="E46" s="2">
        <f t="shared" ref="E46:X46" si="2">SUM(E12,E16,E34,E38,E41)</f>
        <v>0</v>
      </c>
      <c r="F46" s="2">
        <f t="shared" si="2"/>
        <v>0</v>
      </c>
      <c r="G46" s="2">
        <f t="shared" si="2"/>
        <v>0</v>
      </c>
      <c r="H46" s="2">
        <f t="shared" si="2"/>
        <v>0</v>
      </c>
      <c r="I46" s="2">
        <f t="shared" si="2"/>
        <v>0</v>
      </c>
      <c r="J46" s="2">
        <f t="shared" si="2"/>
        <v>0</v>
      </c>
      <c r="K46" s="2">
        <f t="shared" si="2"/>
        <v>0</v>
      </c>
      <c r="L46" s="2">
        <f t="shared" si="2"/>
        <v>0</v>
      </c>
      <c r="M46" s="2">
        <f t="shared" si="2"/>
        <v>0</v>
      </c>
      <c r="N46" s="2">
        <f t="shared" si="2"/>
        <v>0</v>
      </c>
      <c r="O46" s="2">
        <f t="shared" si="2"/>
        <v>0</v>
      </c>
      <c r="P46" s="2">
        <f t="shared" si="2"/>
        <v>0</v>
      </c>
      <c r="Q46" s="2">
        <f t="shared" si="2"/>
        <v>0</v>
      </c>
      <c r="R46" s="2">
        <f t="shared" si="2"/>
        <v>0</v>
      </c>
      <c r="S46" s="2">
        <f t="shared" si="2"/>
        <v>0</v>
      </c>
      <c r="T46" s="2">
        <f t="shared" si="2"/>
        <v>0</v>
      </c>
      <c r="U46" s="2">
        <f t="shared" si="2"/>
        <v>0</v>
      </c>
      <c r="V46" s="2">
        <f t="shared" si="2"/>
        <v>0</v>
      </c>
      <c r="W46" s="2">
        <f t="shared" si="2"/>
        <v>0</v>
      </c>
      <c r="X46" s="2">
        <f t="shared" si="2"/>
        <v>0</v>
      </c>
    </row>
    <row r="47" spans="1:24">
      <c r="A47" s="23"/>
      <c r="B47" s="6" t="s">
        <v>5</v>
      </c>
      <c r="C47" s="24"/>
      <c r="D47" s="2">
        <f>SUM(D3,D9,D19,D24,D33)</f>
        <v>0</v>
      </c>
      <c r="E47" s="2">
        <f t="shared" ref="E47:X47" si="3">SUM(E3,E9,E19,E24,E33)</f>
        <v>0</v>
      </c>
      <c r="F47" s="2">
        <f t="shared" si="3"/>
        <v>0</v>
      </c>
      <c r="G47" s="2">
        <f t="shared" si="3"/>
        <v>0</v>
      </c>
      <c r="H47" s="2">
        <f t="shared" si="3"/>
        <v>0</v>
      </c>
      <c r="I47" s="2">
        <f t="shared" si="3"/>
        <v>0</v>
      </c>
      <c r="J47" s="2">
        <f t="shared" si="3"/>
        <v>0</v>
      </c>
      <c r="K47" s="2">
        <f t="shared" si="3"/>
        <v>0</v>
      </c>
      <c r="L47" s="2">
        <f t="shared" si="3"/>
        <v>0</v>
      </c>
      <c r="M47" s="2">
        <f t="shared" si="3"/>
        <v>0</v>
      </c>
      <c r="N47" s="2">
        <f t="shared" si="3"/>
        <v>0</v>
      </c>
      <c r="O47" s="2">
        <f t="shared" si="3"/>
        <v>0</v>
      </c>
      <c r="P47" s="2">
        <f t="shared" si="3"/>
        <v>0</v>
      </c>
      <c r="Q47" s="2">
        <f t="shared" si="3"/>
        <v>0</v>
      </c>
      <c r="R47" s="2">
        <f t="shared" si="3"/>
        <v>0</v>
      </c>
      <c r="S47" s="2">
        <f t="shared" si="3"/>
        <v>0</v>
      </c>
      <c r="T47" s="2">
        <f t="shared" si="3"/>
        <v>0</v>
      </c>
      <c r="U47" s="2">
        <f t="shared" si="3"/>
        <v>0</v>
      </c>
      <c r="V47" s="2">
        <f t="shared" si="3"/>
        <v>0</v>
      </c>
      <c r="W47" s="2">
        <f t="shared" si="3"/>
        <v>0</v>
      </c>
      <c r="X47" s="2">
        <f t="shared" si="3"/>
        <v>0</v>
      </c>
    </row>
    <row r="48" spans="1:24">
      <c r="A48" s="23"/>
      <c r="B48" s="4" t="s">
        <v>10</v>
      </c>
      <c r="C48" s="24" t="s">
        <v>7</v>
      </c>
      <c r="D48" s="2">
        <f>SUM(D8,D15,D22,D26,D30)</f>
        <v>0</v>
      </c>
      <c r="E48" s="2">
        <f t="shared" ref="E48:X48" si="4">SUM(E8,E15,E22,E26,E30)</f>
        <v>0</v>
      </c>
      <c r="F48" s="2">
        <f t="shared" si="4"/>
        <v>0</v>
      </c>
      <c r="G48" s="2">
        <f t="shared" si="4"/>
        <v>0</v>
      </c>
      <c r="H48" s="2">
        <f t="shared" si="4"/>
        <v>0</v>
      </c>
      <c r="I48" s="2">
        <f t="shared" si="4"/>
        <v>0</v>
      </c>
      <c r="J48" s="2">
        <f t="shared" si="4"/>
        <v>0</v>
      </c>
      <c r="K48" s="2">
        <f t="shared" si="4"/>
        <v>0</v>
      </c>
      <c r="L48" s="2">
        <f t="shared" si="4"/>
        <v>0</v>
      </c>
      <c r="M48" s="2">
        <f t="shared" si="4"/>
        <v>0</v>
      </c>
      <c r="N48" s="2">
        <f t="shared" si="4"/>
        <v>0</v>
      </c>
      <c r="O48" s="2">
        <f t="shared" si="4"/>
        <v>0</v>
      </c>
      <c r="P48" s="2">
        <f t="shared" si="4"/>
        <v>0</v>
      </c>
      <c r="Q48" s="2">
        <f t="shared" si="4"/>
        <v>0</v>
      </c>
      <c r="R48" s="2">
        <f t="shared" si="4"/>
        <v>0</v>
      </c>
      <c r="S48" s="2">
        <f t="shared" si="4"/>
        <v>0</v>
      </c>
      <c r="T48" s="2">
        <f t="shared" si="4"/>
        <v>0</v>
      </c>
      <c r="U48" s="2">
        <f t="shared" si="4"/>
        <v>0</v>
      </c>
      <c r="V48" s="2">
        <f t="shared" si="4"/>
        <v>0</v>
      </c>
      <c r="W48" s="2">
        <f t="shared" si="4"/>
        <v>0</v>
      </c>
      <c r="X48" s="2">
        <f t="shared" si="4"/>
        <v>0</v>
      </c>
    </row>
    <row r="49" spans="1:24">
      <c r="A49" s="23"/>
      <c r="B49" s="4" t="s">
        <v>12</v>
      </c>
      <c r="C49" s="24"/>
      <c r="D49" s="2">
        <f>SUM(D4,D11,D29,D37,D40)</f>
        <v>0</v>
      </c>
      <c r="E49" s="2">
        <f t="shared" ref="E49:X49" si="5">SUM(E4,E11,E29,E37,E40)</f>
        <v>0</v>
      </c>
      <c r="F49" s="2">
        <f t="shared" si="5"/>
        <v>0</v>
      </c>
      <c r="G49" s="2">
        <f t="shared" si="5"/>
        <v>0</v>
      </c>
      <c r="H49" s="2">
        <f t="shared" si="5"/>
        <v>0</v>
      </c>
      <c r="I49" s="2">
        <f t="shared" si="5"/>
        <v>0</v>
      </c>
      <c r="J49" s="2">
        <f t="shared" si="5"/>
        <v>0</v>
      </c>
      <c r="K49" s="2">
        <f t="shared" si="5"/>
        <v>0</v>
      </c>
      <c r="L49" s="2">
        <f t="shared" si="5"/>
        <v>0</v>
      </c>
      <c r="M49" s="2">
        <f t="shared" si="5"/>
        <v>0</v>
      </c>
      <c r="N49" s="2">
        <f t="shared" si="5"/>
        <v>0</v>
      </c>
      <c r="O49" s="2">
        <f t="shared" si="5"/>
        <v>0</v>
      </c>
      <c r="P49" s="2">
        <f t="shared" si="5"/>
        <v>0</v>
      </c>
      <c r="Q49" s="2">
        <f t="shared" si="5"/>
        <v>0</v>
      </c>
      <c r="R49" s="2">
        <f t="shared" si="5"/>
        <v>0</v>
      </c>
      <c r="S49" s="2">
        <f t="shared" si="5"/>
        <v>0</v>
      </c>
      <c r="T49" s="2">
        <f t="shared" si="5"/>
        <v>0</v>
      </c>
      <c r="U49" s="2">
        <f t="shared" si="5"/>
        <v>0</v>
      </c>
      <c r="V49" s="2">
        <f t="shared" si="5"/>
        <v>0</v>
      </c>
      <c r="W49" s="2">
        <f t="shared" si="5"/>
        <v>0</v>
      </c>
      <c r="X49" s="2">
        <f t="shared" si="5"/>
        <v>0</v>
      </c>
    </row>
    <row r="50" spans="1:24">
      <c r="A50" s="23"/>
      <c r="B50" s="4" t="s">
        <v>13</v>
      </c>
      <c r="C50" s="24" t="s">
        <v>8</v>
      </c>
      <c r="D50" s="2">
        <f>SUM(D5,D18,D20,D27,D39)</f>
        <v>0</v>
      </c>
      <c r="E50" s="2">
        <f t="shared" ref="E50:X50" si="6">SUM(E5,E18,E20,E27,E39)</f>
        <v>0</v>
      </c>
      <c r="F50" s="2">
        <f t="shared" si="6"/>
        <v>0</v>
      </c>
      <c r="G50" s="2">
        <f t="shared" si="6"/>
        <v>0</v>
      </c>
      <c r="H50" s="2">
        <f t="shared" si="6"/>
        <v>0</v>
      </c>
      <c r="I50" s="2">
        <f t="shared" si="6"/>
        <v>0</v>
      </c>
      <c r="J50" s="2">
        <f t="shared" si="6"/>
        <v>0</v>
      </c>
      <c r="K50" s="2">
        <f t="shared" si="6"/>
        <v>0</v>
      </c>
      <c r="L50" s="2">
        <f t="shared" si="6"/>
        <v>0</v>
      </c>
      <c r="M50" s="2">
        <f t="shared" si="6"/>
        <v>0</v>
      </c>
      <c r="N50" s="2">
        <f t="shared" si="6"/>
        <v>0</v>
      </c>
      <c r="O50" s="2">
        <f t="shared" si="6"/>
        <v>0</v>
      </c>
      <c r="P50" s="2">
        <f t="shared" si="6"/>
        <v>0</v>
      </c>
      <c r="Q50" s="2">
        <f t="shared" si="6"/>
        <v>0</v>
      </c>
      <c r="R50" s="2">
        <f t="shared" si="6"/>
        <v>0</v>
      </c>
      <c r="S50" s="2">
        <f t="shared" si="6"/>
        <v>0</v>
      </c>
      <c r="T50" s="2">
        <f t="shared" si="6"/>
        <v>0</v>
      </c>
      <c r="U50" s="2">
        <f t="shared" si="6"/>
        <v>0</v>
      </c>
      <c r="V50" s="2">
        <f t="shared" si="6"/>
        <v>0</v>
      </c>
      <c r="W50" s="2">
        <f t="shared" si="6"/>
        <v>0</v>
      </c>
      <c r="X50" s="2">
        <f t="shared" si="6"/>
        <v>0</v>
      </c>
    </row>
    <row r="51" spans="1:24">
      <c r="A51" s="23"/>
      <c r="B51" s="4" t="s">
        <v>14</v>
      </c>
      <c r="C51" s="24"/>
      <c r="D51" s="2">
        <f>SUM(D13,D21,D25,D32,D35)</f>
        <v>0</v>
      </c>
      <c r="E51" s="2">
        <f t="shared" ref="E51:X51" si="7">SUM(E13,E21,E25,E32,E35)</f>
        <v>0</v>
      </c>
      <c r="F51" s="2">
        <f t="shared" si="7"/>
        <v>0</v>
      </c>
      <c r="G51" s="2">
        <f t="shared" si="7"/>
        <v>0</v>
      </c>
      <c r="H51" s="2">
        <f t="shared" si="7"/>
        <v>0</v>
      </c>
      <c r="I51" s="2">
        <f t="shared" si="7"/>
        <v>0</v>
      </c>
      <c r="J51" s="2">
        <f t="shared" si="7"/>
        <v>0</v>
      </c>
      <c r="K51" s="2">
        <f t="shared" si="7"/>
        <v>0</v>
      </c>
      <c r="L51" s="2">
        <f t="shared" si="7"/>
        <v>0</v>
      </c>
      <c r="M51" s="2">
        <f t="shared" si="7"/>
        <v>0</v>
      </c>
      <c r="N51" s="2">
        <f t="shared" si="7"/>
        <v>0</v>
      </c>
      <c r="O51" s="2">
        <f t="shared" si="7"/>
        <v>0</v>
      </c>
      <c r="P51" s="2">
        <f t="shared" si="7"/>
        <v>0</v>
      </c>
      <c r="Q51" s="2">
        <f t="shared" si="7"/>
        <v>0</v>
      </c>
      <c r="R51" s="2">
        <f t="shared" si="7"/>
        <v>0</v>
      </c>
      <c r="S51" s="2">
        <f t="shared" si="7"/>
        <v>0</v>
      </c>
      <c r="T51" s="2">
        <f t="shared" si="7"/>
        <v>0</v>
      </c>
      <c r="U51" s="2">
        <f t="shared" si="7"/>
        <v>0</v>
      </c>
      <c r="V51" s="2">
        <f t="shared" si="7"/>
        <v>0</v>
      </c>
      <c r="W51" s="2">
        <f t="shared" si="7"/>
        <v>0</v>
      </c>
      <c r="X51" s="2">
        <f t="shared" si="7"/>
        <v>0</v>
      </c>
    </row>
    <row r="52" spans="1:24" ht="6" customHeight="1"/>
    <row r="53" spans="1:24">
      <c r="A53" s="22" t="s">
        <v>15</v>
      </c>
      <c r="B53" s="4" t="s">
        <v>2</v>
      </c>
      <c r="C53" s="24" t="s">
        <v>6</v>
      </c>
      <c r="D53" s="2" t="e">
        <f>D44*100/SUM(D44:D47)</f>
        <v>#DIV/0!</v>
      </c>
      <c r="E53" s="2" t="e">
        <f t="shared" ref="E53:X53" si="8">E44*100/SUM(E44:E47)</f>
        <v>#DIV/0!</v>
      </c>
      <c r="F53" s="2" t="e">
        <f t="shared" si="8"/>
        <v>#DIV/0!</v>
      </c>
      <c r="G53" s="2" t="e">
        <f t="shared" si="8"/>
        <v>#DIV/0!</v>
      </c>
      <c r="H53" s="2" t="e">
        <f t="shared" si="8"/>
        <v>#DIV/0!</v>
      </c>
      <c r="I53" s="2" t="e">
        <f t="shared" si="8"/>
        <v>#DIV/0!</v>
      </c>
      <c r="J53" s="2" t="e">
        <f t="shared" si="8"/>
        <v>#DIV/0!</v>
      </c>
      <c r="K53" s="2" t="e">
        <f t="shared" si="8"/>
        <v>#DIV/0!</v>
      </c>
      <c r="L53" s="2" t="e">
        <f t="shared" si="8"/>
        <v>#DIV/0!</v>
      </c>
      <c r="M53" s="2" t="e">
        <f t="shared" si="8"/>
        <v>#DIV/0!</v>
      </c>
      <c r="N53" s="2" t="e">
        <f t="shared" si="8"/>
        <v>#DIV/0!</v>
      </c>
      <c r="O53" s="2" t="e">
        <f t="shared" si="8"/>
        <v>#DIV/0!</v>
      </c>
      <c r="P53" s="2" t="e">
        <f t="shared" si="8"/>
        <v>#DIV/0!</v>
      </c>
      <c r="Q53" s="2" t="e">
        <f t="shared" si="8"/>
        <v>#DIV/0!</v>
      </c>
      <c r="R53" s="2" t="e">
        <f t="shared" si="8"/>
        <v>#DIV/0!</v>
      </c>
      <c r="S53" s="2" t="e">
        <f t="shared" si="8"/>
        <v>#DIV/0!</v>
      </c>
      <c r="T53" s="2" t="e">
        <f t="shared" si="8"/>
        <v>#DIV/0!</v>
      </c>
      <c r="U53" s="2" t="e">
        <f t="shared" si="8"/>
        <v>#DIV/0!</v>
      </c>
      <c r="V53" s="2" t="e">
        <f t="shared" si="8"/>
        <v>#DIV/0!</v>
      </c>
      <c r="W53" s="2" t="e">
        <f t="shared" si="8"/>
        <v>#DIV/0!</v>
      </c>
      <c r="X53" s="2" t="e">
        <f t="shared" si="8"/>
        <v>#DIV/0!</v>
      </c>
    </row>
    <row r="54" spans="1:24">
      <c r="A54" s="23"/>
      <c r="B54" s="5" t="s">
        <v>3</v>
      </c>
      <c r="C54" s="24"/>
      <c r="D54" s="2" t="e">
        <f>D45*100/SUM(D44:D47)</f>
        <v>#DIV/0!</v>
      </c>
      <c r="E54" s="2" t="e">
        <f t="shared" ref="E54:X54" si="9">E45*100/SUM(E44:E47)</f>
        <v>#DIV/0!</v>
      </c>
      <c r="F54" s="2" t="e">
        <f t="shared" si="9"/>
        <v>#DIV/0!</v>
      </c>
      <c r="G54" s="2" t="e">
        <f t="shared" si="9"/>
        <v>#DIV/0!</v>
      </c>
      <c r="H54" s="2" t="e">
        <f t="shared" si="9"/>
        <v>#DIV/0!</v>
      </c>
      <c r="I54" s="2" t="e">
        <f t="shared" si="9"/>
        <v>#DIV/0!</v>
      </c>
      <c r="J54" s="2" t="e">
        <f t="shared" si="9"/>
        <v>#DIV/0!</v>
      </c>
      <c r="K54" s="2" t="e">
        <f t="shared" si="9"/>
        <v>#DIV/0!</v>
      </c>
      <c r="L54" s="2" t="e">
        <f t="shared" si="9"/>
        <v>#DIV/0!</v>
      </c>
      <c r="M54" s="2" t="e">
        <f t="shared" si="9"/>
        <v>#DIV/0!</v>
      </c>
      <c r="N54" s="2" t="e">
        <f t="shared" si="9"/>
        <v>#DIV/0!</v>
      </c>
      <c r="O54" s="2" t="e">
        <f t="shared" si="9"/>
        <v>#DIV/0!</v>
      </c>
      <c r="P54" s="2" t="e">
        <f t="shared" si="9"/>
        <v>#DIV/0!</v>
      </c>
      <c r="Q54" s="2" t="e">
        <f t="shared" si="9"/>
        <v>#DIV/0!</v>
      </c>
      <c r="R54" s="2" t="e">
        <f t="shared" si="9"/>
        <v>#DIV/0!</v>
      </c>
      <c r="S54" s="2" t="e">
        <f t="shared" si="9"/>
        <v>#DIV/0!</v>
      </c>
      <c r="T54" s="2" t="e">
        <f t="shared" si="9"/>
        <v>#DIV/0!</v>
      </c>
      <c r="U54" s="2" t="e">
        <f t="shared" si="9"/>
        <v>#DIV/0!</v>
      </c>
      <c r="V54" s="2" t="e">
        <f t="shared" si="9"/>
        <v>#DIV/0!</v>
      </c>
      <c r="W54" s="2" t="e">
        <f t="shared" si="9"/>
        <v>#DIV/0!</v>
      </c>
      <c r="X54" s="2" t="e">
        <f t="shared" si="9"/>
        <v>#DIV/0!</v>
      </c>
    </row>
    <row r="55" spans="1:24">
      <c r="A55" s="23"/>
      <c r="B55" s="4" t="s">
        <v>11</v>
      </c>
      <c r="C55" s="24"/>
      <c r="D55" s="2" t="e">
        <f>D46*100/SUM(D44:D47)</f>
        <v>#DIV/0!</v>
      </c>
      <c r="E55" s="2" t="e">
        <f t="shared" ref="E55:X55" si="10">E46*100/SUM(E44:E47)</f>
        <v>#DIV/0!</v>
      </c>
      <c r="F55" s="2" t="e">
        <f t="shared" si="10"/>
        <v>#DIV/0!</v>
      </c>
      <c r="G55" s="2" t="e">
        <f t="shared" si="10"/>
        <v>#DIV/0!</v>
      </c>
      <c r="H55" s="2" t="e">
        <f t="shared" si="10"/>
        <v>#DIV/0!</v>
      </c>
      <c r="I55" s="2" t="e">
        <f t="shared" si="10"/>
        <v>#DIV/0!</v>
      </c>
      <c r="J55" s="2" t="e">
        <f t="shared" si="10"/>
        <v>#DIV/0!</v>
      </c>
      <c r="K55" s="2" t="e">
        <f t="shared" si="10"/>
        <v>#DIV/0!</v>
      </c>
      <c r="L55" s="2" t="e">
        <f t="shared" si="10"/>
        <v>#DIV/0!</v>
      </c>
      <c r="M55" s="2" t="e">
        <f t="shared" si="10"/>
        <v>#DIV/0!</v>
      </c>
      <c r="N55" s="2" t="e">
        <f t="shared" si="10"/>
        <v>#DIV/0!</v>
      </c>
      <c r="O55" s="2" t="e">
        <f t="shared" si="10"/>
        <v>#DIV/0!</v>
      </c>
      <c r="P55" s="2" t="e">
        <f t="shared" si="10"/>
        <v>#DIV/0!</v>
      </c>
      <c r="Q55" s="2" t="e">
        <f t="shared" si="10"/>
        <v>#DIV/0!</v>
      </c>
      <c r="R55" s="2" t="e">
        <f t="shared" si="10"/>
        <v>#DIV/0!</v>
      </c>
      <c r="S55" s="2" t="e">
        <f t="shared" si="10"/>
        <v>#DIV/0!</v>
      </c>
      <c r="T55" s="2" t="e">
        <f t="shared" si="10"/>
        <v>#DIV/0!</v>
      </c>
      <c r="U55" s="2" t="e">
        <f t="shared" si="10"/>
        <v>#DIV/0!</v>
      </c>
      <c r="V55" s="2" t="e">
        <f t="shared" si="10"/>
        <v>#DIV/0!</v>
      </c>
      <c r="W55" s="2" t="e">
        <f t="shared" si="10"/>
        <v>#DIV/0!</v>
      </c>
      <c r="X55" s="2" t="e">
        <f t="shared" si="10"/>
        <v>#DIV/0!</v>
      </c>
    </row>
    <row r="56" spans="1:24">
      <c r="A56" s="23"/>
      <c r="B56" s="6" t="s">
        <v>5</v>
      </c>
      <c r="C56" s="24"/>
      <c r="D56" s="2" t="e">
        <f>D47*100/SUM(D44:D47)</f>
        <v>#DIV/0!</v>
      </c>
      <c r="E56" s="2" t="e">
        <f t="shared" ref="E56:X56" si="11">E47*100/SUM(E44:E47)</f>
        <v>#DIV/0!</v>
      </c>
      <c r="F56" s="2" t="e">
        <f t="shared" si="11"/>
        <v>#DIV/0!</v>
      </c>
      <c r="G56" s="2" t="e">
        <f t="shared" si="11"/>
        <v>#DIV/0!</v>
      </c>
      <c r="H56" s="2" t="e">
        <f t="shared" si="11"/>
        <v>#DIV/0!</v>
      </c>
      <c r="I56" s="2" t="e">
        <f t="shared" si="11"/>
        <v>#DIV/0!</v>
      </c>
      <c r="J56" s="2" t="e">
        <f t="shared" si="11"/>
        <v>#DIV/0!</v>
      </c>
      <c r="K56" s="2" t="e">
        <f t="shared" si="11"/>
        <v>#DIV/0!</v>
      </c>
      <c r="L56" s="2" t="e">
        <f t="shared" si="11"/>
        <v>#DIV/0!</v>
      </c>
      <c r="M56" s="2" t="e">
        <f t="shared" si="11"/>
        <v>#DIV/0!</v>
      </c>
      <c r="N56" s="2" t="e">
        <f t="shared" si="11"/>
        <v>#DIV/0!</v>
      </c>
      <c r="O56" s="2" t="e">
        <f t="shared" si="11"/>
        <v>#DIV/0!</v>
      </c>
      <c r="P56" s="2" t="e">
        <f t="shared" si="11"/>
        <v>#DIV/0!</v>
      </c>
      <c r="Q56" s="2" t="e">
        <f t="shared" si="11"/>
        <v>#DIV/0!</v>
      </c>
      <c r="R56" s="2" t="e">
        <f t="shared" si="11"/>
        <v>#DIV/0!</v>
      </c>
      <c r="S56" s="2" t="e">
        <f t="shared" si="11"/>
        <v>#DIV/0!</v>
      </c>
      <c r="T56" s="2" t="e">
        <f t="shared" si="11"/>
        <v>#DIV/0!</v>
      </c>
      <c r="U56" s="2" t="e">
        <f t="shared" si="11"/>
        <v>#DIV/0!</v>
      </c>
      <c r="V56" s="2" t="e">
        <f t="shared" si="11"/>
        <v>#DIV/0!</v>
      </c>
      <c r="W56" s="2" t="e">
        <f t="shared" si="11"/>
        <v>#DIV/0!</v>
      </c>
      <c r="X56" s="2" t="e">
        <f t="shared" si="11"/>
        <v>#DIV/0!</v>
      </c>
    </row>
    <row r="57" spans="1:24" ht="6" customHeight="1">
      <c r="A57" s="23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23"/>
      <c r="B58" s="4" t="s">
        <v>10</v>
      </c>
      <c r="C58" s="24" t="s">
        <v>7</v>
      </c>
      <c r="D58" s="2" t="e">
        <f>D48*100/SUM(D48:D49)</f>
        <v>#DIV/0!</v>
      </c>
      <c r="E58" s="2" t="e">
        <f t="shared" ref="E58:X58" si="12">E48*100/SUM(E48:E49)</f>
        <v>#DIV/0!</v>
      </c>
      <c r="F58" s="2" t="e">
        <f t="shared" si="12"/>
        <v>#DIV/0!</v>
      </c>
      <c r="G58" s="2" t="e">
        <f t="shared" si="12"/>
        <v>#DIV/0!</v>
      </c>
      <c r="H58" s="2" t="e">
        <f t="shared" si="12"/>
        <v>#DIV/0!</v>
      </c>
      <c r="I58" s="2" t="e">
        <f t="shared" si="12"/>
        <v>#DIV/0!</v>
      </c>
      <c r="J58" s="2" t="e">
        <f t="shared" si="12"/>
        <v>#DIV/0!</v>
      </c>
      <c r="K58" s="2" t="e">
        <f t="shared" si="12"/>
        <v>#DIV/0!</v>
      </c>
      <c r="L58" s="2" t="e">
        <f t="shared" si="12"/>
        <v>#DIV/0!</v>
      </c>
      <c r="M58" s="2" t="e">
        <f t="shared" si="12"/>
        <v>#DIV/0!</v>
      </c>
      <c r="N58" s="2" t="e">
        <f t="shared" si="12"/>
        <v>#DIV/0!</v>
      </c>
      <c r="O58" s="2" t="e">
        <f t="shared" si="12"/>
        <v>#DIV/0!</v>
      </c>
      <c r="P58" s="2" t="e">
        <f t="shared" si="12"/>
        <v>#DIV/0!</v>
      </c>
      <c r="Q58" s="2" t="e">
        <f t="shared" si="12"/>
        <v>#DIV/0!</v>
      </c>
      <c r="R58" s="2" t="e">
        <f t="shared" si="12"/>
        <v>#DIV/0!</v>
      </c>
      <c r="S58" s="2" t="e">
        <f t="shared" si="12"/>
        <v>#DIV/0!</v>
      </c>
      <c r="T58" s="2" t="e">
        <f t="shared" si="12"/>
        <v>#DIV/0!</v>
      </c>
      <c r="U58" s="2" t="e">
        <f t="shared" si="12"/>
        <v>#DIV/0!</v>
      </c>
      <c r="V58" s="2" t="e">
        <f t="shared" si="12"/>
        <v>#DIV/0!</v>
      </c>
      <c r="W58" s="2" t="e">
        <f t="shared" si="12"/>
        <v>#DIV/0!</v>
      </c>
      <c r="X58" s="2" t="e">
        <f t="shared" si="12"/>
        <v>#DIV/0!</v>
      </c>
    </row>
    <row r="59" spans="1:24">
      <c r="A59" s="23"/>
      <c r="B59" s="4" t="s">
        <v>12</v>
      </c>
      <c r="C59" s="24"/>
      <c r="D59" s="2" t="e">
        <f>D49*100/SUM(D48:D49)</f>
        <v>#DIV/0!</v>
      </c>
      <c r="E59" s="2" t="e">
        <f t="shared" ref="E59:X59" si="13">E49*100/SUM(E48:E49)</f>
        <v>#DIV/0!</v>
      </c>
      <c r="F59" s="2" t="e">
        <f t="shared" si="13"/>
        <v>#DIV/0!</v>
      </c>
      <c r="G59" s="2" t="e">
        <f t="shared" si="13"/>
        <v>#DIV/0!</v>
      </c>
      <c r="H59" s="2" t="e">
        <f t="shared" si="13"/>
        <v>#DIV/0!</v>
      </c>
      <c r="I59" s="2" t="e">
        <f t="shared" si="13"/>
        <v>#DIV/0!</v>
      </c>
      <c r="J59" s="2" t="e">
        <f t="shared" si="13"/>
        <v>#DIV/0!</v>
      </c>
      <c r="K59" s="2" t="e">
        <f t="shared" si="13"/>
        <v>#DIV/0!</v>
      </c>
      <c r="L59" s="2" t="e">
        <f t="shared" si="13"/>
        <v>#DIV/0!</v>
      </c>
      <c r="M59" s="2" t="e">
        <f t="shared" si="13"/>
        <v>#DIV/0!</v>
      </c>
      <c r="N59" s="2" t="e">
        <f t="shared" si="13"/>
        <v>#DIV/0!</v>
      </c>
      <c r="O59" s="2" t="e">
        <f t="shared" si="13"/>
        <v>#DIV/0!</v>
      </c>
      <c r="P59" s="2" t="e">
        <f t="shared" si="13"/>
        <v>#DIV/0!</v>
      </c>
      <c r="Q59" s="2" t="e">
        <f t="shared" si="13"/>
        <v>#DIV/0!</v>
      </c>
      <c r="R59" s="2" t="e">
        <f t="shared" si="13"/>
        <v>#DIV/0!</v>
      </c>
      <c r="S59" s="2" t="e">
        <f t="shared" si="13"/>
        <v>#DIV/0!</v>
      </c>
      <c r="T59" s="2" t="e">
        <f t="shared" si="13"/>
        <v>#DIV/0!</v>
      </c>
      <c r="U59" s="2" t="e">
        <f t="shared" si="13"/>
        <v>#DIV/0!</v>
      </c>
      <c r="V59" s="2" t="e">
        <f t="shared" si="13"/>
        <v>#DIV/0!</v>
      </c>
      <c r="W59" s="2" t="e">
        <f t="shared" si="13"/>
        <v>#DIV/0!</v>
      </c>
      <c r="X59" s="2" t="e">
        <f t="shared" si="13"/>
        <v>#DIV/0!</v>
      </c>
    </row>
    <row r="60" spans="1:24" ht="6" customHeight="1">
      <c r="A60" s="23"/>
      <c r="B60" s="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>
      <c r="A61" s="23"/>
      <c r="B61" s="4" t="s">
        <v>13</v>
      </c>
      <c r="C61" s="24" t="s">
        <v>8</v>
      </c>
      <c r="D61" s="2" t="e">
        <f>D50*100/SUM(D50:D51)</f>
        <v>#DIV/0!</v>
      </c>
      <c r="E61" s="2" t="e">
        <f t="shared" ref="E61:X61" si="14">E50*100/SUM(E50:E51)</f>
        <v>#DIV/0!</v>
      </c>
      <c r="F61" s="2" t="e">
        <f t="shared" si="14"/>
        <v>#DIV/0!</v>
      </c>
      <c r="G61" s="2" t="e">
        <f t="shared" si="14"/>
        <v>#DIV/0!</v>
      </c>
      <c r="H61" s="2" t="e">
        <f t="shared" si="14"/>
        <v>#DIV/0!</v>
      </c>
      <c r="I61" s="2" t="e">
        <f t="shared" si="14"/>
        <v>#DIV/0!</v>
      </c>
      <c r="J61" s="2" t="e">
        <f t="shared" si="14"/>
        <v>#DIV/0!</v>
      </c>
      <c r="K61" s="2" t="e">
        <f t="shared" si="14"/>
        <v>#DIV/0!</v>
      </c>
      <c r="L61" s="2" t="e">
        <f t="shared" si="14"/>
        <v>#DIV/0!</v>
      </c>
      <c r="M61" s="2" t="e">
        <f t="shared" si="14"/>
        <v>#DIV/0!</v>
      </c>
      <c r="N61" s="2" t="e">
        <f t="shared" si="14"/>
        <v>#DIV/0!</v>
      </c>
      <c r="O61" s="2" t="e">
        <f t="shared" si="14"/>
        <v>#DIV/0!</v>
      </c>
      <c r="P61" s="2" t="e">
        <f t="shared" si="14"/>
        <v>#DIV/0!</v>
      </c>
      <c r="Q61" s="2" t="e">
        <f t="shared" si="14"/>
        <v>#DIV/0!</v>
      </c>
      <c r="R61" s="2" t="e">
        <f t="shared" si="14"/>
        <v>#DIV/0!</v>
      </c>
      <c r="S61" s="2" t="e">
        <f t="shared" si="14"/>
        <v>#DIV/0!</v>
      </c>
      <c r="T61" s="2" t="e">
        <f t="shared" si="14"/>
        <v>#DIV/0!</v>
      </c>
      <c r="U61" s="2" t="e">
        <f t="shared" si="14"/>
        <v>#DIV/0!</v>
      </c>
      <c r="V61" s="2" t="e">
        <f t="shared" si="14"/>
        <v>#DIV/0!</v>
      </c>
      <c r="W61" s="2" t="e">
        <f t="shared" si="14"/>
        <v>#DIV/0!</v>
      </c>
      <c r="X61" s="2" t="e">
        <f t="shared" si="14"/>
        <v>#DIV/0!</v>
      </c>
    </row>
    <row r="62" spans="1:24">
      <c r="A62" s="23"/>
      <c r="B62" s="4" t="s">
        <v>14</v>
      </c>
      <c r="C62" s="24"/>
      <c r="D62" s="2" t="e">
        <f>D51*100/SUM(D50:D51)</f>
        <v>#DIV/0!</v>
      </c>
      <c r="E62" s="2" t="e">
        <f t="shared" ref="E62:X62" si="15">E51*100/SUM(E50:E51)</f>
        <v>#DIV/0!</v>
      </c>
      <c r="F62" s="2" t="e">
        <f t="shared" si="15"/>
        <v>#DIV/0!</v>
      </c>
      <c r="G62" s="2" t="e">
        <f t="shared" si="15"/>
        <v>#DIV/0!</v>
      </c>
      <c r="H62" s="2" t="e">
        <f t="shared" si="15"/>
        <v>#DIV/0!</v>
      </c>
      <c r="I62" s="2" t="e">
        <f t="shared" si="15"/>
        <v>#DIV/0!</v>
      </c>
      <c r="J62" s="2" t="e">
        <f t="shared" si="15"/>
        <v>#DIV/0!</v>
      </c>
      <c r="K62" s="2" t="e">
        <f t="shared" si="15"/>
        <v>#DIV/0!</v>
      </c>
      <c r="L62" s="2" t="e">
        <f t="shared" si="15"/>
        <v>#DIV/0!</v>
      </c>
      <c r="M62" s="2" t="e">
        <f t="shared" si="15"/>
        <v>#DIV/0!</v>
      </c>
      <c r="N62" s="2" t="e">
        <f t="shared" si="15"/>
        <v>#DIV/0!</v>
      </c>
      <c r="O62" s="2" t="e">
        <f t="shared" si="15"/>
        <v>#DIV/0!</v>
      </c>
      <c r="P62" s="2" t="e">
        <f t="shared" si="15"/>
        <v>#DIV/0!</v>
      </c>
      <c r="Q62" s="2" t="e">
        <f t="shared" si="15"/>
        <v>#DIV/0!</v>
      </c>
      <c r="R62" s="2" t="e">
        <f t="shared" si="15"/>
        <v>#DIV/0!</v>
      </c>
      <c r="S62" s="2" t="e">
        <f t="shared" si="15"/>
        <v>#DIV/0!</v>
      </c>
      <c r="T62" s="2" t="e">
        <f t="shared" si="15"/>
        <v>#DIV/0!</v>
      </c>
      <c r="U62" s="2" t="e">
        <f t="shared" si="15"/>
        <v>#DIV/0!</v>
      </c>
      <c r="V62" s="2" t="e">
        <f t="shared" si="15"/>
        <v>#DIV/0!</v>
      </c>
      <c r="W62" s="2" t="e">
        <f t="shared" si="15"/>
        <v>#DIV/0!</v>
      </c>
      <c r="X62" s="2" t="e">
        <f t="shared" si="15"/>
        <v>#DIV/0!</v>
      </c>
    </row>
    <row r="63" spans="1:24">
      <c r="D63" s="1">
        <v>1</v>
      </c>
      <c r="E63" s="1">
        <v>2</v>
      </c>
      <c r="F63" s="1">
        <v>3</v>
      </c>
      <c r="G63" s="1">
        <v>4</v>
      </c>
      <c r="H63" s="1">
        <v>5</v>
      </c>
      <c r="I63" s="1">
        <v>6</v>
      </c>
      <c r="J63" s="1">
        <v>7</v>
      </c>
      <c r="K63" s="1">
        <v>8</v>
      </c>
      <c r="L63" s="1">
        <v>9</v>
      </c>
      <c r="M63" s="1">
        <v>10</v>
      </c>
      <c r="N63" s="1">
        <v>11</v>
      </c>
      <c r="O63" s="1">
        <v>12</v>
      </c>
      <c r="P63" s="1">
        <v>13</v>
      </c>
      <c r="Q63" s="1">
        <v>14</v>
      </c>
      <c r="R63" s="1">
        <v>15</v>
      </c>
      <c r="S63" s="1">
        <v>16</v>
      </c>
      <c r="T63" s="1">
        <v>17</v>
      </c>
      <c r="U63" s="1">
        <v>18</v>
      </c>
      <c r="V63" s="1">
        <v>19</v>
      </c>
      <c r="W63" s="1">
        <v>20</v>
      </c>
      <c r="X63" s="1">
        <v>21</v>
      </c>
    </row>
    <row r="65" spans="1:25" ht="15" customHeight="1">
      <c r="A65" s="15" t="s">
        <v>24</v>
      </c>
      <c r="B65" s="18" t="s">
        <v>4</v>
      </c>
      <c r="C65" s="4" t="s">
        <v>2</v>
      </c>
      <c r="D65" s="12" t="s">
        <v>16</v>
      </c>
      <c r="F65" s="13"/>
      <c r="Y65" s="1"/>
    </row>
    <row r="66" spans="1:25">
      <c r="A66" s="16"/>
      <c r="B66" s="19"/>
      <c r="C66" s="5" t="s">
        <v>3</v>
      </c>
      <c r="D66" s="12" t="s">
        <v>20</v>
      </c>
      <c r="Y66" s="1"/>
    </row>
    <row r="67" spans="1:25">
      <c r="A67" s="16"/>
      <c r="B67" s="19"/>
      <c r="C67" s="4" t="s">
        <v>11</v>
      </c>
      <c r="D67" s="14" t="s">
        <v>17</v>
      </c>
      <c r="Y67" s="1"/>
    </row>
    <row r="68" spans="1:25">
      <c r="A68" s="16"/>
      <c r="B68" s="19"/>
      <c r="C68" s="6" t="s">
        <v>5</v>
      </c>
      <c r="D68" s="12" t="s">
        <v>18</v>
      </c>
      <c r="Y68" s="1"/>
    </row>
    <row r="69" spans="1:25">
      <c r="A69" s="16"/>
      <c r="B69" s="19"/>
      <c r="C69" s="4" t="s">
        <v>10</v>
      </c>
      <c r="D69" s="12" t="s">
        <v>19</v>
      </c>
      <c r="Y69" s="1"/>
    </row>
    <row r="70" spans="1:25">
      <c r="A70" s="16"/>
      <c r="B70" s="19"/>
      <c r="C70" s="4" t="s">
        <v>12</v>
      </c>
      <c r="D70" s="12" t="s">
        <v>21</v>
      </c>
      <c r="Y70" s="1"/>
    </row>
    <row r="71" spans="1:25">
      <c r="A71" s="16"/>
      <c r="B71" s="19"/>
      <c r="C71" s="4" t="s">
        <v>13</v>
      </c>
      <c r="D71" s="14" t="s">
        <v>22</v>
      </c>
      <c r="Y71" s="1"/>
    </row>
    <row r="72" spans="1:25">
      <c r="A72" s="17"/>
      <c r="B72" s="20"/>
      <c r="C72" s="4" t="s">
        <v>14</v>
      </c>
      <c r="D72" s="14" t="s">
        <v>23</v>
      </c>
      <c r="Y72" s="1"/>
    </row>
  </sheetData>
  <mergeCells count="14">
    <mergeCell ref="A65:A72"/>
    <mergeCell ref="B65:B72"/>
    <mergeCell ref="D1:X1"/>
    <mergeCell ref="A44:A51"/>
    <mergeCell ref="C44:C47"/>
    <mergeCell ref="C48:C49"/>
    <mergeCell ref="C50:C51"/>
    <mergeCell ref="A1:B2"/>
    <mergeCell ref="C1:C2"/>
    <mergeCell ref="A3:B42"/>
    <mergeCell ref="A53:A62"/>
    <mergeCell ref="C53:C56"/>
    <mergeCell ref="C58:C59"/>
    <mergeCell ref="C61:C62"/>
  </mergeCells>
  <conditionalFormatting sqref="D53:D56">
    <cfRule type="cellIs" dxfId="16" priority="64" operator="greaterThan">
      <formula>29.6875</formula>
    </cfRule>
  </conditionalFormatting>
  <conditionalFormatting sqref="D58:X59 D61:X62">
    <cfRule type="cellIs" dxfId="15" priority="63" operator="greaterThan">
      <formula>50</formula>
    </cfRule>
  </conditionalFormatting>
  <conditionalFormatting sqref="E53:E56 K53:K56">
    <cfRule type="cellIs" dxfId="14" priority="61" operator="greaterThan">
      <formula>29.31034483</formula>
    </cfRule>
  </conditionalFormatting>
  <conditionalFormatting sqref="F53:F56">
    <cfRule type="cellIs" dxfId="13" priority="58" operator="greaterThan">
      <formula>26.5625</formula>
    </cfRule>
  </conditionalFormatting>
  <conditionalFormatting sqref="G53:G56">
    <cfRule type="cellIs" dxfId="12" priority="55" operator="greaterThan">
      <formula>25.80645161</formula>
    </cfRule>
  </conditionalFormatting>
  <conditionalFormatting sqref="H53:H56">
    <cfRule type="cellIs" dxfId="11" priority="52" operator="greaterThan">
      <formula>21.42857143</formula>
    </cfRule>
  </conditionalFormatting>
  <conditionalFormatting sqref="I53:I56">
    <cfRule type="cellIs" dxfId="10" priority="48" operator="greaterThan">
      <formula>24.19354839</formula>
    </cfRule>
  </conditionalFormatting>
  <conditionalFormatting sqref="J53:J56 L53:L56 O53:O56 Q53:R56">
    <cfRule type="cellIs" dxfId="9" priority="45" operator="greaterThan">
      <formula>25</formula>
    </cfRule>
  </conditionalFormatting>
  <conditionalFormatting sqref="M53:M56">
    <cfRule type="cellIs" dxfId="8" priority="36" operator="greaterThan">
      <formula>27.14285714</formula>
    </cfRule>
  </conditionalFormatting>
  <conditionalFormatting sqref="N53:N56">
    <cfRule type="cellIs" dxfId="7" priority="33" operator="greaterThan">
      <formula>26.92307692</formula>
    </cfRule>
  </conditionalFormatting>
  <conditionalFormatting sqref="P53:P56">
    <cfRule type="cellIs" dxfId="6" priority="27" operator="greaterThan">
      <formula>27.94117647</formula>
    </cfRule>
  </conditionalFormatting>
  <conditionalFormatting sqref="S53:S56">
    <cfRule type="cellIs" dxfId="5" priority="18" operator="greaterThan">
      <formula>23.68421053</formula>
    </cfRule>
  </conditionalFormatting>
  <conditionalFormatting sqref="T53:T56">
    <cfRule type="cellIs" dxfId="4" priority="15" operator="greaterThan">
      <formula>24.32432432</formula>
    </cfRule>
  </conditionalFormatting>
  <conditionalFormatting sqref="U53:U56">
    <cfRule type="cellIs" dxfId="3" priority="12" operator="greaterThan">
      <formula>26.47058824</formula>
    </cfRule>
  </conditionalFormatting>
  <conditionalFormatting sqref="V53:V56">
    <cfRule type="cellIs" dxfId="2" priority="9" operator="greaterThan">
      <formula>24.41860465</formula>
    </cfRule>
  </conditionalFormatting>
  <conditionalFormatting sqref="W53:W56">
    <cfRule type="cellIs" dxfId="1" priority="6" operator="greaterThan">
      <formula>27.77777778</formula>
    </cfRule>
  </conditionalFormatting>
  <conditionalFormatting sqref="X53:X56">
    <cfRule type="cellIs" dxfId="0" priority="3" operator="greaterThan">
      <formula>23.07692308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cp:lastPrinted>2016-06-19T16:52:05Z</cp:lastPrinted>
  <dcterms:created xsi:type="dcterms:W3CDTF">2016-04-07T18:34:57Z</dcterms:created>
  <dcterms:modified xsi:type="dcterms:W3CDTF">2016-10-10T21:07:37Z</dcterms:modified>
</cp:coreProperties>
</file>